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1840" windowHeight="12570"/>
  </bookViews>
  <sheets>
    <sheet name="вода вересень 2022" sheetId="4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4" l="1"/>
</calcChain>
</file>

<file path=xl/sharedStrings.xml><?xml version="1.0" encoding="utf-8"?>
<sst xmlns="http://schemas.openxmlformats.org/spreadsheetml/2006/main" count="21" uniqueCount="21">
  <si>
    <t>№ з/п</t>
  </si>
  <si>
    <t>Найменування</t>
  </si>
  <si>
    <t>Діючий тариф для населення,  грн/м.куб</t>
  </si>
  <si>
    <t>Економічно обґрунтований тариф, грн/м.куб</t>
  </si>
  <si>
    <t>м.куб</t>
  </si>
  <si>
    <t>Загальний обсяг різниці між економічно обґрунтованими та діючими тарифами, тис. грн</t>
  </si>
  <si>
    <t>Всього</t>
  </si>
  <si>
    <t>Директор</t>
  </si>
  <si>
    <t>С. В. Пирч</t>
  </si>
  <si>
    <t>Головний економіст</t>
  </si>
  <si>
    <t>А. В. Свиридова</t>
  </si>
  <si>
    <t>Централізоване водопостачання</t>
  </si>
  <si>
    <t>Централізоване  водовідведення</t>
  </si>
  <si>
    <t xml:space="preserve">Керуючий справами                    </t>
  </si>
  <si>
    <t xml:space="preserve">                       Дмитро ГАПЧЕНКО</t>
  </si>
  <si>
    <t xml:space="preserve">                  Анастасія ВИГІВСЬКА</t>
  </si>
  <si>
    <t xml:space="preserve">Начальник відділу ЖКІ     </t>
  </si>
  <si>
    <t xml:space="preserve">                                  </t>
  </si>
  <si>
    <t>Приватному комунально-побутовому підприємству "Теплокомунсервіс"</t>
  </si>
  <si>
    <t>Обсяг реалізації для населення (вересень2022 р.)</t>
  </si>
  <si>
    <t>Додаток  до рішення виконавчого комітету Бучанської міської ради                                    від "16" листопада 2022.                                           №  537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</si>
</sst>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3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1" fillId="0" borderId="5" xfId="0" applyFont="1" applyBorder="1"/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view="pageBreakPreview" zoomScaleNormal="100" zoomScaleSheetLayoutView="100" zoomScalePageLayoutView="60" workbookViewId="0">
      <selection activeCell="A3" sqref="A3:F3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8" ht="75.75" customHeight="1" x14ac:dyDescent="0.25">
      <c r="E1" s="14" t="s">
        <v>20</v>
      </c>
      <c r="F1" s="14"/>
    </row>
    <row r="3" spans="1:8" ht="44.45" customHeight="1" x14ac:dyDescent="0.25">
      <c r="A3" s="15" t="s">
        <v>17</v>
      </c>
      <c r="B3" s="15"/>
      <c r="C3" s="15"/>
      <c r="D3" s="15"/>
      <c r="E3" s="15"/>
      <c r="F3" s="15"/>
      <c r="G3" s="5"/>
      <c r="H3" s="5"/>
    </row>
    <row r="4" spans="1:8" ht="20.45" customHeight="1" x14ac:dyDescent="0.25">
      <c r="A4" s="15" t="s">
        <v>18</v>
      </c>
      <c r="B4" s="15"/>
      <c r="C4" s="15"/>
      <c r="D4" s="15"/>
      <c r="E4" s="15"/>
      <c r="F4" s="15"/>
      <c r="G4" s="5"/>
      <c r="H4" s="5"/>
    </row>
    <row r="6" spans="1:8" ht="118.15" customHeight="1" x14ac:dyDescent="0.25">
      <c r="A6" s="16" t="s">
        <v>0</v>
      </c>
      <c r="B6" s="16" t="s">
        <v>1</v>
      </c>
      <c r="C6" s="16" t="s">
        <v>2</v>
      </c>
      <c r="D6" s="17" t="s">
        <v>3</v>
      </c>
      <c r="E6" s="6" t="s">
        <v>19</v>
      </c>
      <c r="F6" s="18" t="s">
        <v>5</v>
      </c>
    </row>
    <row r="7" spans="1:8" x14ac:dyDescent="0.25">
      <c r="A7" s="16"/>
      <c r="B7" s="16"/>
      <c r="C7" s="16"/>
      <c r="D7" s="17"/>
      <c r="E7" s="7" t="s">
        <v>4</v>
      </c>
      <c r="F7" s="19"/>
    </row>
    <row r="8" spans="1:8" x14ac:dyDescent="0.25">
      <c r="A8" s="3"/>
      <c r="B8" s="3"/>
      <c r="C8" s="3"/>
      <c r="D8" s="3"/>
      <c r="E8" s="1"/>
      <c r="F8" s="3"/>
    </row>
    <row r="9" spans="1:8" ht="31.5" x14ac:dyDescent="0.25">
      <c r="A9" s="3">
        <v>1</v>
      </c>
      <c r="B9" s="8" t="s">
        <v>11</v>
      </c>
      <c r="C9" s="9">
        <v>14.02</v>
      </c>
      <c r="D9" s="9">
        <v>21.98</v>
      </c>
      <c r="E9" s="13">
        <v>8215</v>
      </c>
      <c r="F9" s="10">
        <v>65.391000000000005</v>
      </c>
    </row>
    <row r="10" spans="1:8" ht="31.5" x14ac:dyDescent="0.25">
      <c r="A10" s="3">
        <v>2</v>
      </c>
      <c r="B10" s="8" t="s">
        <v>12</v>
      </c>
      <c r="C10" s="9">
        <v>23.67</v>
      </c>
      <c r="D10" s="9">
        <v>166.79</v>
      </c>
      <c r="E10" s="13">
        <v>6394</v>
      </c>
      <c r="F10" s="10">
        <v>915.10900000000004</v>
      </c>
    </row>
    <row r="11" spans="1:8" x14ac:dyDescent="0.25">
      <c r="A11" s="3"/>
      <c r="B11" s="3" t="s">
        <v>6</v>
      </c>
      <c r="C11" s="4"/>
      <c r="D11" s="4"/>
      <c r="E11" s="4"/>
      <c r="F11" s="10">
        <f>F9+F10</f>
        <v>980.5</v>
      </c>
    </row>
    <row r="15" spans="1:8" x14ac:dyDescent="0.25">
      <c r="B15" s="2" t="s">
        <v>7</v>
      </c>
      <c r="D15" s="11"/>
      <c r="F15" s="2" t="s">
        <v>8</v>
      </c>
    </row>
    <row r="17" spans="2:6" x14ac:dyDescent="0.25">
      <c r="B17" s="2" t="s">
        <v>9</v>
      </c>
      <c r="D17" s="11"/>
      <c r="F17" s="2" t="s">
        <v>10</v>
      </c>
    </row>
    <row r="33" spans="2:5" x14ac:dyDescent="0.25">
      <c r="B33" s="2" t="s">
        <v>13</v>
      </c>
      <c r="D33" s="11"/>
      <c r="E33" s="2" t="s">
        <v>14</v>
      </c>
    </row>
    <row r="36" spans="2:5" x14ac:dyDescent="0.25">
      <c r="B36" s="12" t="s">
        <v>16</v>
      </c>
      <c r="D36" s="11"/>
      <c r="E36" s="2" t="s">
        <v>15</v>
      </c>
    </row>
    <row r="37" spans="2:5" x14ac:dyDescent="0.25">
      <c r="B37" s="12"/>
    </row>
    <row r="43" spans="2:5" ht="118.5" customHeight="1" x14ac:dyDescent="0.25"/>
  </sheetData>
  <mergeCells count="8">
    <mergeCell ref="E1:F1"/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вода вересень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Користувач Windows</cp:lastModifiedBy>
  <cp:lastPrinted>2022-12-05T09:53:59Z</cp:lastPrinted>
  <dcterms:created xsi:type="dcterms:W3CDTF">2015-06-05T18:19:34Z</dcterms:created>
  <dcterms:modified xsi:type="dcterms:W3CDTF">2022-12-05T09:54:23Z</dcterms:modified>
</cp:coreProperties>
</file>